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<sst xmlns="http://schemas.openxmlformats.org/spreadsheetml/2006/main" count="43" uniqueCount="31">
  <si>
    <t xml:space="preserve">Школа</t>
  </si>
  <si>
    <t xml:space="preserve">МБОУ «Соктуй-Милозанская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</si>
  <si>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</si>
  <si>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</si>
  <si>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</si>
  <si>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</si>
  <si>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</si>
  <si>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</si>
  <si>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</si>
  <si>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</si>
  <si>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</si>
  <si>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</si>
  <si>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</si>
  <si>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</si>
  <si>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</si>
  <si>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</si>
  <si>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свеклы </t>
  </si>
  <si>
    <t xml:space="preserve">2 блюдо</t>
  </si>
  <si>
    <t xml:space="preserve">487/04</t>
  </si>
  <si>
    <t xml:space="preserve">Куриные окорочка отварные</t>
  </si>
  <si>
    <t xml:space="preserve">гарнир</t>
  </si>
  <si>
    <t xml:space="preserve">Картофельное пюре</t>
  </si>
  <si>
    <t xml:space="preserve">сладкое</t>
  </si>
  <si>
    <t xml:space="preserve">Чай с сахаром</t>
  </si>
  <si>
    <t xml:space="preserve">хлеб бел.</t>
  </si>
  <si>
    <t xml:space="preserve">Хлеб пшеничный</t>
  </si>
  <si>
    <t xml:space="preserve">Хлеб ржаной </t>
  </si>
  <si>
    <t xml:space="preserve">Обед</t>
  </si>
  <si>
    <t xml:space="preserve">1 блюдо</t>
  </si>
  <si>
    <t xml:space="preserve">Суп картофельный с рыбн. консервами</t>
  </si>
  <si>
    <t xml:space="preserve">йогурт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</si>
</sst>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5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4.4" zeroHeight="false" outlineLevelRow="0" outlineLevelCol="0"/>
  <cols>
    <col collapsed="false" customWidth="true" hidden="false" outlineLevel="0" max="1" min="1" style="0" width="12.19"/>
    <col collapsed="false" customWidth="true" hidden="false" outlineLevel="0" max="2" min="2" style="0" width="11.54"/>
    <col collapsed="false" customWidth="true" hidden="false" outlineLevel="0" max="3" min="3" style="0" width="7.98"/>
    <col collapsed="false" customWidth="true" hidden="false" outlineLevel="0" max="4" min="4" style="0" width="41.51"/>
    <col collapsed="false" customWidth="true" hidden="false" outlineLevel="0" max="5" min="5" style="0" width="10.19"/>
    <col collapsed="false" customWidth="true" hidden="false" outlineLevel="0" max="6" min="6" style="0" width="9.54"/>
    <col collapsed="false" customWidth="true" hidden="false" outlineLevel="0" max="7" min="7" style="0" width="13.42"/>
    <col collapsed="false" customWidth="true" hidden="false" outlineLevel="0" max="9" min="8" style="0" width="7.76"/>
    <col collapsed="false" customWidth="true" hidden="false" outlineLevel="0" max="10" min="10" style="0" width="10.42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45905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8" hidden="false" customHeight="false" outlineLevel="0" collapsed="false">
      <c r="A4" s="8" t="s">
        <v>14</v>
      </c>
      <c r="B4" s="9" t="s">
        <v>15</v>
      </c>
      <c r="C4" s="10" t="n">
        <v>50</v>
      </c>
      <c r="D4" s="11" t="s">
        <v>16</v>
      </c>
      <c r="E4" s="12" t="n">
        <v>60</v>
      </c>
      <c r="F4" s="13" t="n">
        <v>0.83</v>
      </c>
      <c r="G4" s="13" t="n">
        <v>3</v>
      </c>
      <c r="H4" s="13" t="n">
        <v>8.93</v>
      </c>
      <c r="I4" s="13" t="n">
        <v>60.89</v>
      </c>
      <c r="J4" s="14" t="n">
        <v>12</v>
      </c>
    </row>
    <row r="5" customFormat="false" ht="18" hidden="false" customHeight="false" outlineLevel="0" collapsed="false">
      <c r="A5" s="15"/>
      <c r="B5" s="16" t="s">
        <v>17</v>
      </c>
      <c r="C5" s="10" t="s">
        <v>18</v>
      </c>
      <c r="D5" s="17" t="s">
        <v>19</v>
      </c>
      <c r="E5" s="18" t="n">
        <v>100</v>
      </c>
      <c r="F5" s="19" t="n">
        <v>20.02</v>
      </c>
      <c r="G5" s="19" t="n">
        <v>10.73</v>
      </c>
      <c r="H5" s="19" t="n">
        <v>0</v>
      </c>
      <c r="I5" s="13" t="n">
        <v>185.9</v>
      </c>
      <c r="J5" s="20" t="n">
        <v>60</v>
      </c>
    </row>
    <row r="6" customFormat="false" ht="18" hidden="false" customHeight="false" outlineLevel="0" collapsed="false">
      <c r="A6" s="15"/>
      <c r="B6" s="16" t="s">
        <v>20</v>
      </c>
      <c r="C6" s="21" t="n">
        <v>472</v>
      </c>
      <c r="D6" s="22" t="s">
        <v>21</v>
      </c>
      <c r="E6" s="12" t="n">
        <v>150</v>
      </c>
      <c r="F6" s="23" t="n">
        <v>3.34</v>
      </c>
      <c r="G6" s="23" t="n">
        <v>5.59</v>
      </c>
      <c r="H6" s="23" t="n">
        <v>26.44</v>
      </c>
      <c r="I6" s="24" t="n">
        <v>1583.42</v>
      </c>
      <c r="J6" s="20" t="n">
        <v>27</v>
      </c>
    </row>
    <row r="7" customFormat="false" ht="18" hidden="false" customHeight="false" outlineLevel="0" collapsed="false">
      <c r="A7" s="15"/>
      <c r="B7" s="16" t="s">
        <v>22</v>
      </c>
      <c r="C7" s="21" t="n">
        <v>685</v>
      </c>
      <c r="D7" s="22" t="s">
        <v>23</v>
      </c>
      <c r="E7" s="12" t="n">
        <v>200</v>
      </c>
      <c r="F7" s="13" t="n">
        <v>0.2</v>
      </c>
      <c r="G7" s="13" t="n">
        <v>0.05</v>
      </c>
      <c r="H7" s="13" t="n">
        <v>15.04</v>
      </c>
      <c r="I7" s="13" t="n">
        <v>58.37</v>
      </c>
      <c r="J7" s="25" t="n">
        <v>3</v>
      </c>
    </row>
    <row r="8" customFormat="false" ht="18" hidden="false" customHeight="false" outlineLevel="0" collapsed="false">
      <c r="A8" s="15"/>
      <c r="B8" s="16" t="s">
        <v>24</v>
      </c>
      <c r="C8" s="21"/>
      <c r="D8" s="22" t="s">
        <v>25</v>
      </c>
      <c r="E8" s="12" t="n">
        <v>31</v>
      </c>
      <c r="F8" s="13" t="n">
        <v>2.36</v>
      </c>
      <c r="G8" s="13" t="n">
        <v>0.28</v>
      </c>
      <c r="H8" s="13" t="n">
        <v>15.41</v>
      </c>
      <c r="I8" s="13" t="n">
        <v>70.06</v>
      </c>
      <c r="J8" s="14" t="n">
        <v>3</v>
      </c>
    </row>
    <row r="9" customFormat="false" ht="18" hidden="false" customHeight="false" outlineLevel="0" collapsed="false">
      <c r="A9" s="15"/>
      <c r="B9" s="16"/>
      <c r="C9" s="10"/>
      <c r="D9" s="22" t="s">
        <v>26</v>
      </c>
      <c r="E9" s="12" t="n">
        <v>25</v>
      </c>
      <c r="F9" s="13" t="n">
        <v>1.38</v>
      </c>
      <c r="G9" s="13" t="n">
        <v>0.25</v>
      </c>
      <c r="H9" s="13" t="n">
        <v>8.02</v>
      </c>
      <c r="I9" s="13" t="n">
        <v>47.5</v>
      </c>
      <c r="J9" s="26" t="n">
        <v>3.76</v>
      </c>
    </row>
    <row r="10" customFormat="false" ht="16.2" hidden="false" customHeight="false" outlineLevel="0" collapsed="false">
      <c r="A10" s="27"/>
      <c r="B10" s="28"/>
      <c r="C10" s="29"/>
      <c r="D10" s="30"/>
      <c r="E10" s="26"/>
      <c r="F10" s="13"/>
      <c r="G10" s="13"/>
      <c r="H10" s="13"/>
      <c r="I10" s="13"/>
      <c r="J10" s="26"/>
    </row>
    <row r="11" customFormat="false" ht="15.6" hidden="false" customHeight="false" outlineLevel="0" collapsed="false">
      <c r="A11" s="31"/>
      <c r="B11" s="32"/>
      <c r="C11" s="33"/>
      <c r="D11" s="34"/>
      <c r="E11" s="35"/>
      <c r="F11" s="36"/>
      <c r="G11" s="37"/>
      <c r="H11" s="37"/>
      <c r="I11" s="37"/>
      <c r="J11" s="38"/>
    </row>
    <row r="12" customFormat="false" ht="16.2" hidden="false" customHeight="false" outlineLevel="0" collapsed="false">
      <c r="A12" s="31"/>
      <c r="B12" s="39"/>
      <c r="C12" s="40"/>
      <c r="D12" s="41"/>
      <c r="E12" s="42"/>
      <c r="F12" s="43"/>
      <c r="G12" s="44"/>
      <c r="H12" s="44"/>
      <c r="I12" s="44"/>
      <c r="J12" s="45"/>
    </row>
    <row r="13" customFormat="false" ht="18" hidden="false" customHeight="false" outlineLevel="0" collapsed="false">
      <c r="A13" s="46" t="s">
        <v>27</v>
      </c>
      <c r="B13" s="9" t="s">
        <v>15</v>
      </c>
      <c r="C13" s="10" t="n">
        <v>50</v>
      </c>
      <c r="D13" s="11" t="s">
        <v>16</v>
      </c>
      <c r="E13" s="12" t="n">
        <v>60</v>
      </c>
      <c r="F13" s="12" t="n">
        <v>0.83</v>
      </c>
      <c r="G13" s="12" t="n">
        <v>3</v>
      </c>
      <c r="H13" s="12" t="n">
        <v>8.93</v>
      </c>
      <c r="I13" s="12" t="n">
        <v>60.89</v>
      </c>
      <c r="J13" s="47" t="n">
        <v>9</v>
      </c>
    </row>
    <row r="14" customFormat="false" ht="18" hidden="false" customHeight="false" outlineLevel="0" collapsed="false">
      <c r="A14" s="48"/>
      <c r="B14" s="16" t="s">
        <v>28</v>
      </c>
      <c r="C14" s="10" t="n">
        <v>142</v>
      </c>
      <c r="D14" s="11" t="s">
        <v>29</v>
      </c>
      <c r="E14" s="12" t="n">
        <v>212.5</v>
      </c>
      <c r="F14" s="12" t="n">
        <v>4.43</v>
      </c>
      <c r="G14" s="49" t="n">
        <v>5.79</v>
      </c>
      <c r="H14" s="12" t="n">
        <v>18.95</v>
      </c>
      <c r="I14" s="49" t="n">
        <v>139.27</v>
      </c>
      <c r="J14" s="50" t="n">
        <v>18</v>
      </c>
    </row>
    <row r="15" customFormat="false" ht="18" hidden="false" customHeight="false" outlineLevel="0" collapsed="false">
      <c r="A15" s="48"/>
      <c r="B15" s="16" t="s">
        <v>17</v>
      </c>
      <c r="C15" s="10" t="s">
        <v>18</v>
      </c>
      <c r="D15" s="17" t="s">
        <v>19</v>
      </c>
      <c r="E15" s="18" t="n">
        <v>75</v>
      </c>
      <c r="F15" s="18" t="n">
        <v>20.02</v>
      </c>
      <c r="G15" s="18" t="n">
        <v>10.73</v>
      </c>
      <c r="H15" s="18" t="n">
        <v>0</v>
      </c>
      <c r="I15" s="12" t="n">
        <v>185.9</v>
      </c>
      <c r="J15" s="18" t="n">
        <v>45</v>
      </c>
    </row>
    <row r="16" customFormat="false" ht="18" hidden="false" customHeight="false" outlineLevel="0" collapsed="false">
      <c r="A16" s="48"/>
      <c r="B16" s="16" t="s">
        <v>20</v>
      </c>
      <c r="C16" s="21" t="n">
        <v>472</v>
      </c>
      <c r="D16" s="22" t="s">
        <v>21</v>
      </c>
      <c r="E16" s="12" t="n">
        <v>150</v>
      </c>
      <c r="F16" s="51" t="n">
        <v>3.34</v>
      </c>
      <c r="G16" s="51" t="n">
        <v>5.59</v>
      </c>
      <c r="H16" s="51" t="n">
        <v>26.44</v>
      </c>
      <c r="I16" s="52" t="n">
        <v>1583.42</v>
      </c>
      <c r="J16" s="18" t="n">
        <v>27</v>
      </c>
    </row>
    <row r="17" customFormat="false" ht="18" hidden="false" customHeight="false" outlineLevel="0" collapsed="false">
      <c r="A17" s="48"/>
      <c r="B17" s="16" t="s">
        <v>22</v>
      </c>
      <c r="C17" s="21" t="n">
        <v>685</v>
      </c>
      <c r="D17" s="22" t="s">
        <v>23</v>
      </c>
      <c r="E17" s="12" t="n">
        <v>200</v>
      </c>
      <c r="F17" s="12" t="n">
        <v>0.2</v>
      </c>
      <c r="G17" s="12" t="n">
        <v>0.05</v>
      </c>
      <c r="H17" s="12" t="n">
        <v>15.04</v>
      </c>
      <c r="I17" s="12" t="n">
        <f aca="false">(H17*4)+(G17*9)+(F17*4)</f>
        <v>61.41</v>
      </c>
      <c r="J17" s="53" t="n">
        <v>3</v>
      </c>
    </row>
    <row r="18" customFormat="false" ht="18" hidden="false" customHeight="false" outlineLevel="0" collapsed="false">
      <c r="A18" s="48"/>
      <c r="B18" s="16" t="s">
        <v>24</v>
      </c>
      <c r="C18" s="10"/>
      <c r="D18" s="11" t="s">
        <v>25</v>
      </c>
      <c r="E18" s="12" t="n">
        <v>31</v>
      </c>
      <c r="F18" s="12" t="n">
        <v>2.3</v>
      </c>
      <c r="G18" s="12" t="n">
        <v>0.2</v>
      </c>
      <c r="H18" s="12" t="n">
        <v>15</v>
      </c>
      <c r="I18" s="12" t="n">
        <v>71</v>
      </c>
      <c r="J18" s="12" t="n">
        <v>3</v>
      </c>
    </row>
    <row r="19" customFormat="false" ht="18" hidden="false" customHeight="false" outlineLevel="0" collapsed="false">
      <c r="A19" s="48"/>
      <c r="B19" s="16"/>
      <c r="C19" s="10"/>
      <c r="D19" s="22" t="s">
        <v>26</v>
      </c>
      <c r="E19" s="12" t="n">
        <v>25</v>
      </c>
      <c r="F19" s="12" t="n">
        <v>1.6</v>
      </c>
      <c r="G19" s="12" t="n">
        <v>1</v>
      </c>
      <c r="H19" s="12" t="n">
        <v>9.6</v>
      </c>
      <c r="I19" s="12" t="n">
        <v>54</v>
      </c>
      <c r="J19" s="12" t="n">
        <v>1.76</v>
      </c>
    </row>
    <row r="20" customFormat="false" ht="18" hidden="false" customHeight="false" outlineLevel="0" collapsed="false">
      <c r="A20" s="15"/>
      <c r="B20" s="16"/>
      <c r="C20" s="21"/>
      <c r="D20" s="54" t="s">
        <v>30</v>
      </c>
      <c r="E20" s="12" t="n">
        <v>180</v>
      </c>
      <c r="F20" s="12" t="n">
        <v>2.9</v>
      </c>
      <c r="G20" s="12" t="n">
        <v>2.5</v>
      </c>
      <c r="H20" s="12" t="n">
        <v>11</v>
      </c>
      <c r="I20" s="12" t="n">
        <f aca="false">(H20*4)+(G20*9)+(F20*4)</f>
        <v>78.1</v>
      </c>
      <c r="J20" s="12"/>
    </row>
    <row r="21" customFormat="false" ht="16.2" hidden="false" customHeight="false" outlineLevel="0" collapsed="false">
      <c r="A21" s="27"/>
      <c r="B21" s="28"/>
      <c r="C21" s="55"/>
      <c r="D21" s="56"/>
      <c r="E21" s="57"/>
      <c r="F21" s="57"/>
      <c r="G21" s="55"/>
      <c r="H21" s="55"/>
      <c r="I21" s="55"/>
      <c r="J21" s="5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2015-06-06T03:19:34Z</dcterms:created>
  <dc:creator>Nick</dc:creator>
  <dc:description/>
  <dc:language>ru-RU</dc:language>
  <cp:lastModifiedBy/>
  <cp:lastPrinted>2021-05-18T19:32:40Z</cp:lastPrinted>
  <dcterms:modified xsi:type="dcterms:W3CDTF">2025-09-02T22:07:58Z</dcterms:modified>
  <cp:revision>1</cp:revision>
  <dc:subject/>
  <dc:title/>
</cp:coreProperties>
</file>